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<sst xmlns="http://schemas.openxmlformats.org/spreadsheetml/2006/main" count="69" uniqueCount="47">
  <si>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附件1</t>
  </si>
  <si>
    <t>福建漳州发展股份有限公司2026年第一批公开招聘岗位需求表</t>
  </si>
  <si>
    <t>序号</t>
  </si>
  <si>
    <t>企业名称</t>
  </si>
  <si>
    <t>需求岗位</t>
  </si>
  <si>
    <t>需求人数</t>
  </si>
  <si>
    <t>应聘条件</t>
  </si>
  <si>
    <t>诚信与从业要求</t>
  </si>
  <si>
    <t>备注</t>
  </si>
  <si>
    <t>漳州漳发创业投资有限公司</t>
  </si>
  <si>
    <t>高级投资管理人</t>
  </si>
  <si>
    <t>1.本科及以上学历，学士及以上学位；
2.财政金融类、工商管理类、会计与审计类、法学类专业；
3.具备基金从业资格证书，可从事私募股权基金业务。
4.具有5年及以上股权投资管理或者相关产业管理等工作经验；
5.最近10年内至少2起主导投资于未上市企业股权的项目经验，投资金额合计不低于3000万元人民币，且至少应有1起项目通过首次公开发行股票并上市、股权并购或者股权转让等方式退出，或者其他符合要求的投资管理业绩（其中主导投资是指相关人员主持尽职调查、投资决策等工作。上述业绩要求应当提供尽职调查、投资决策、工商确权、项目退出等相关材料）；
6.年龄40周岁及以下。</t>
  </si>
  <si>
    <t>1.不存在以下负面诚信情形：
（1）因犯有贪污、贿赂、侵占财产、挪用财产或破坏社会主义市场经济秩序罪被判处刑罚，或因犯罪被剥夺政治权利；
（2）最近3年受到中国证监会行政处罚、被采取行政监管措施，或被采取市场禁入措施且执行期满未逾3年；
（3）最近3年被基金业协会或其他自律组织采取重大自律措施；
（4）最近3年曾在因违反相关法律法规、自律规则被基金业协会注销登记或不予登记的机构担任法定代表人、执行事务合伙人（委派代表）、负有责任的高级管理人员，或者作为实际控制人、普通合伙人、主要出资人；
（5）被人民法院纳入失信被执行人名单且尚未移除。
2.最近5年未从事过与私募基金管理相冲突的业务，包括但不限于：民间借贷、担保、保理、典当、融资租赁、网络借贷信息中介、众筹、场外配资、民间融资、小额理财、小额借贷、P2P、P2B、房地产开发、交易平台等。
3.中基协规定的负责投资管理的高级管理人员应当具备的其他情形。</t>
  </si>
  <si>
    <t>市场化岗位</t>
  </si>
  <si>
    <t>投资专员</t>
  </si>
  <si>
    <t>1.本科及以上学历，学士及以上学位；
2.财政金融类专业；
3.具备基金从业资格证书；
4.具有3年及以上投资或证券或基金行业等相关工作经验；
5.年龄35周岁及以下。</t>
  </si>
  <si>
    <t>最近5年未从事过民间借贷、担保、保理、典当、融资租赁、网络借贷信息中介、众筹、场外配资、民间融资、小额理财、小额借贷、P2P、P2B、房地产开发、交易平台等与私募基金管理相冲突的业务。</t>
  </si>
  <si>
    <t>漳州漳发环境检测技术研究有限公司</t>
  </si>
  <si>
    <t>化验员</t>
  </si>
  <si>
    <t>1.本科及以上学历，学士及以上学位；
2.环境工程、环境生态工程、化学工程与工艺、化学、应用化学专业；
3.具有3年及以上相关工作经验；
4.年龄35周岁及以下。</t>
  </si>
  <si>
    <t>—</t>
  </si>
  <si>
    <t>福建漳发新能源投资有限公司</t>
  </si>
  <si>
    <t>市场拓展专员</t>
  </si>
  <si>
    <t>1.本科及以上学历、学士及以上学位；
2.经济与贸易类专业；
3.熟悉光伏、售电等新能源业务全流程开发体系，具备较强的学习能力和逻辑分析能力，了解项目前期论证与经济评价方法；
4.具有3年及以上工作经验；
5.年龄35周岁及以下。</t>
  </si>
  <si>
    <t>漳发新能源（漳浦）有限公司</t>
  </si>
  <si>
    <t>1.本科及以上学历、学士及以上学位；
2.专业不限；
3.熟悉光伏、售电等新能源业务的开发流程，能独立完成项目前期踏勘、资源筛选、收益测算及商务谈判；
4.具有2年及以上工作经验；
5.年龄35周岁及以下；
6.具有大型央、国企新能源开发企业相关工作经验的可放宽年龄和学历学位要求。</t>
  </si>
  <si>
    <t>一线岗位</t>
  </si>
  <si>
    <t>福建漳发新能源投资有限公司漳浦分公司</t>
  </si>
  <si>
    <t>技术专员</t>
  </si>
  <si>
    <t>1.本科及以上学历，学士及以上学位；
2.电气工程及其自动化、电力系统及其自动化、电子信息科学与技术、新能源科学与工程、能源工程及自动化、光信息科学与技术专业；
3.持有高压电工证和福建省级以上调度运行值班证；
4.具有5年及以上光伏电站运维相关工作经验；
5.掌握电力系统、高电压技术、继电保护等专业基础知识，熟悉国家和地方现行的工程类相关专业的政策、法律法规、技术标准规范及规程；
6.吃苦耐劳，能根据工作需要出差或派驻权属企业；
7.年龄40周岁及以下。</t>
  </si>
  <si>
    <t>运维专员</t>
  </si>
  <si>
    <t>1.本科及以上学历，学士及以上学位；
2.电气工程及其自动化、电力系统及其自动化、电子信息科学与技术、新能源科学与工程、能源工程及自动化、光信息科学与技术专业；
3.具有高压电工证或低压电工证；
4.具有5年及光伏电站运维等相关工作经验；
5.需要掌握电力系统、高电压技术、继电保护等专业基础知识，熟悉国家和地方现行的工程类相关专业的政策、法律法规、技术标准规范及规程；
6.吃苦耐劳，能根据工作需要出差或派驻权属企业；
7.年龄40周岁及以下。</t>
  </si>
  <si>
    <t>漳发特来电充电科技有限公司</t>
  </si>
  <si>
    <t>运营专员</t>
  </si>
  <si>
    <t>1.本科及以上学历，学士及以上学位；
2.市场营销、销售管理、金融工程专业；
3.具有2年及以上充电站运营、充电桩销售等相关工作经验；
4.能够对充电桩项目收益、风险进行评估及现金流预测；
5.具备丰富社会资源，理解和认同公司商业模式和战略目标；对行业背景、相关知识、行业发展等有深入了解者优先；
6.年龄35周岁及以下。</t>
  </si>
  <si>
    <t>漳州市展沅环境科技有限公司</t>
  </si>
  <si>
    <t>排水运管员</t>
  </si>
  <si>
    <t>1.本科及以上学历、学士及以上学位；
2.给（水）排水工程、工程管理、机械设计制造及其自动化专业；
3.具有1年及以上相关工作经验；
4.具有管网设施管理维护，能够独立协调相关方解决管网淤堵、接户管破损问题；具有农污处理站工艺、泵站相关知识，能够初步判断并解决问题，有相关工作经验者优先；
5.能吃苦耐劳，适应长期外业工作，能接受值夜班安排；
6.年龄35周岁及以下。</t>
  </si>
  <si>
    <t>漳州发展水务集团有限公司</t>
  </si>
  <si>
    <t>收费员</t>
  </si>
  <si>
    <t>1.本科及以上学历,学士及以上学位；                                                                   
2.统计学、会计（学）、会计电算化、财务管理专业；                                                                           
3.具有3年及以上工作经验；
4.善于沟通，有耐心，服务意识强，吃苦耐劳，具有灵活解决用户诉求的能力；                                                        
5.年龄35周岁以下。</t>
  </si>
  <si>
    <t>福建漳发建设有限公司</t>
  </si>
  <si>
    <t>安全员</t>
  </si>
  <si>
    <t>1.大专及以上学历；
2.土建类专业；
3.具有3年及以上市政或房建项目现场安全员工作经验；
4.持有安全员C证，同时具有施工员或质量员或劳务员证；
5.年龄40周岁及以下。</t>
  </si>
  <si>
    <t>漳州信产投资有限公司（委托管理）</t>
  </si>
  <si>
    <t>数据标注员</t>
  </si>
  <si>
    <t>1.大专及以上学历；
2.计算机科学与技术类专业；
3.具有人工智能训练师证书或接受过数据标注专业培训，并持有相关结业证书；
4.年龄35周岁及以下。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</si>
</sst>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楷体"/>
      <charset val="134"/>
    </font>
    <font>
      <b/>
      <sz val="12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5" workbookViewId="0">
      <selection activeCell="E7" sqref="E7"/>
    </sheetView>
  </sheetViews>
  <sheetFormatPr defaultColWidth="9" defaultRowHeight="13.5" outlineLevelCol="7"/>
  <cols>
    <col min="1" max="1" width="5.875" customWidth="1"/>
    <col min="2" max="2" width="23.25" customWidth="1"/>
    <col min="3" max="3" width="11.625" customWidth="1"/>
    <col min="4" max="4" width="6.25" customWidth="1"/>
    <col min="5" max="5" width="47.375" customWidth="1"/>
    <col min="6" max="6" width="45.625" customWidth="1"/>
    <col min="7" max="7" width="7.5" style="1" customWidth="1"/>
    <col min="8" max="8" width="9" customWidth="1"/>
  </cols>
  <sheetData>
    <row r="1" ht="24" customHeight="1" spans="1:8">
      <c r="A1" s="2" t="s">
        <v>0</v>
      </c>
      <c r="B1" s="2"/>
      <c r="C1" s="2"/>
    </row>
    <row r="2" ht="28" customHeight="1" spans="1:8">
      <c r="A2" s="3" t="s">
        <v>1</v>
      </c>
      <c r="B2" s="3"/>
      <c r="C2" s="3"/>
      <c r="D2" s="3"/>
      <c r="E2" s="3"/>
      <c r="F2" s="3"/>
      <c r="G2" s="4"/>
    </row>
    <row r="3" ht="3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ht="272" customHeight="1" spans="1:8">
      <c r="A4" s="8">
        <v>1</v>
      </c>
      <c r="B4" s="9" t="s">
        <v>9</v>
      </c>
      <c r="C4" s="9" t="s">
        <v>10</v>
      </c>
      <c r="D4" s="9">
        <v>1</v>
      </c>
      <c r="E4" s="10" t="s">
        <v>11</v>
      </c>
      <c r="F4" s="10" t="s">
        <v>12</v>
      </c>
      <c r="G4" s="11" t="s">
        <v>13</v>
      </c>
    </row>
    <row r="5" ht="78" customHeight="1" spans="1:8">
      <c r="A5" s="8">
        <v>2</v>
      </c>
      <c r="B5" s="9" t="s">
        <v>9</v>
      </c>
      <c r="C5" s="9" t="s">
        <v>14</v>
      </c>
      <c r="D5" s="9">
        <v>1</v>
      </c>
      <c r="E5" s="10" t="s">
        <v>15</v>
      </c>
      <c r="F5" s="10" t="s">
        <v>16</v>
      </c>
      <c r="G5" s="11" t="s">
        <v>13</v>
      </c>
    </row>
    <row r="6" ht="62" customHeight="1" spans="1:8">
      <c r="A6" s="8">
        <v>3</v>
      </c>
      <c r="B6" s="12" t="s">
        <v>17</v>
      </c>
      <c r="C6" s="9" t="s">
        <v>18</v>
      </c>
      <c r="D6" s="9">
        <v>1</v>
      </c>
      <c r="E6" s="10" t="s">
        <v>19</v>
      </c>
      <c r="F6" s="13" t="s">
        <v>20</v>
      </c>
      <c r="G6" s="11" t="s">
        <v>13</v>
      </c>
      <c r="H6" s="14"/>
    </row>
    <row r="7" ht="86" customHeight="1" spans="1:8">
      <c r="A7" s="8">
        <v>4</v>
      </c>
      <c r="B7" s="15" t="s">
        <v>21</v>
      </c>
      <c r="C7" s="16" t="s">
        <v>22</v>
      </c>
      <c r="D7" s="9">
        <v>1</v>
      </c>
      <c r="E7" s="17" t="s">
        <v>23</v>
      </c>
      <c r="F7" s="13" t="s">
        <v>20</v>
      </c>
      <c r="G7" s="18" t="s">
        <v>13</v>
      </c>
      <c r="H7" s="19"/>
    </row>
    <row r="8" ht="101" customHeight="1" spans="1:8">
      <c r="A8" s="8">
        <v>5</v>
      </c>
      <c r="B8" s="16" t="s">
        <v>24</v>
      </c>
      <c r="C8" s="16" t="s">
        <v>22</v>
      </c>
      <c r="D8" s="9">
        <v>2</v>
      </c>
      <c r="E8" s="20" t="s">
        <v>25</v>
      </c>
      <c r="F8" s="13" t="s">
        <v>20</v>
      </c>
      <c r="G8" s="18" t="s">
        <v>26</v>
      </c>
      <c r="H8" s="19"/>
    </row>
    <row r="9" ht="136" customHeight="1" spans="1:8">
      <c r="A9" s="8">
        <v>6</v>
      </c>
      <c r="B9" s="18" t="s">
        <v>27</v>
      </c>
      <c r="C9" s="21" t="s">
        <v>28</v>
      </c>
      <c r="D9" s="18">
        <v>1</v>
      </c>
      <c r="E9" s="22" t="s">
        <v>29</v>
      </c>
      <c r="F9" s="13" t="s">
        <v>20</v>
      </c>
      <c r="G9" s="18" t="s">
        <v>26</v>
      </c>
      <c r="H9" s="23"/>
    </row>
    <row r="10" ht="135" customHeight="1" spans="1:8">
      <c r="A10" s="8">
        <v>7</v>
      </c>
      <c r="B10" s="12" t="s">
        <v>27</v>
      </c>
      <c r="C10" s="9" t="s">
        <v>30</v>
      </c>
      <c r="D10" s="9">
        <v>1</v>
      </c>
      <c r="E10" s="24" t="s">
        <v>31</v>
      </c>
      <c r="F10" s="13" t="s">
        <v>20</v>
      </c>
      <c r="G10" s="18" t="s">
        <v>26</v>
      </c>
      <c r="H10" s="14"/>
    </row>
    <row r="11" ht="122" customHeight="1" spans="1:8">
      <c r="A11" s="8">
        <v>8</v>
      </c>
      <c r="B11" s="18" t="s">
        <v>32</v>
      </c>
      <c r="C11" s="21" t="s">
        <v>33</v>
      </c>
      <c r="D11" s="18">
        <v>1</v>
      </c>
      <c r="E11" s="22" t="s">
        <v>34</v>
      </c>
      <c r="F11" s="13" t="s">
        <v>20</v>
      </c>
      <c r="G11" s="18" t="s">
        <v>26</v>
      </c>
      <c r="H11" s="14"/>
    </row>
    <row r="12" ht="137" customHeight="1" spans="1:8">
      <c r="A12" s="8">
        <v>9</v>
      </c>
      <c r="B12" s="12" t="s">
        <v>35</v>
      </c>
      <c r="C12" s="12" t="s">
        <v>36</v>
      </c>
      <c r="D12" s="9">
        <v>1</v>
      </c>
      <c r="E12" s="10" t="s">
        <v>37</v>
      </c>
      <c r="F12" s="13" t="s">
        <v>20</v>
      </c>
      <c r="G12" s="18" t="s">
        <v>26</v>
      </c>
      <c r="H12" s="14"/>
    </row>
    <row r="13" ht="72" customHeight="1" spans="1:8">
      <c r="A13" s="8">
        <v>10</v>
      </c>
      <c r="B13" s="12" t="s">
        <v>38</v>
      </c>
      <c r="C13" s="12" t="s">
        <v>39</v>
      </c>
      <c r="D13" s="9">
        <v>1</v>
      </c>
      <c r="E13" s="10" t="s">
        <v>40</v>
      </c>
      <c r="F13" s="13" t="s">
        <v>20</v>
      </c>
      <c r="G13" s="18" t="s">
        <v>26</v>
      </c>
      <c r="H13" s="25"/>
    </row>
    <row r="14" ht="72" customHeight="1" spans="1:8">
      <c r="A14" s="8">
        <v>11</v>
      </c>
      <c r="B14" s="12" t="s">
        <v>41</v>
      </c>
      <c r="C14" s="9" t="s">
        <v>42</v>
      </c>
      <c r="D14" s="9">
        <v>3</v>
      </c>
      <c r="E14" s="10" t="s">
        <v>43</v>
      </c>
      <c r="F14" s="13" t="s">
        <v>20</v>
      </c>
      <c r="G14" s="18" t="s">
        <v>26</v>
      </c>
      <c r="H14" s="26"/>
    </row>
    <row r="15" ht="66" customHeight="1" spans="1:8">
      <c r="A15" s="8">
        <v>12</v>
      </c>
      <c r="B15" s="12" t="s">
        <v>44</v>
      </c>
      <c r="C15" s="9" t="s">
        <v>45</v>
      </c>
      <c r="D15" s="9">
        <v>10</v>
      </c>
      <c r="E15" s="24" t="s">
        <v>46</v>
      </c>
      <c r="F15" s="13" t="s">
        <v>20</v>
      </c>
      <c r="G15" s="18" t="s">
        <v>26</v>
      </c>
      <c r="H15" s="25"/>
    </row>
    <row r="16" ht="32" customHeight="1" spans="1:8">
      <c r="A16" s="8"/>
      <c r="B16" s="27"/>
      <c r="C16" s="27"/>
      <c r="D16" s="28">
        <f>SUM(D4:D15)</f>
        <v>24</v>
      </c>
      <c r="E16" s="27"/>
      <c r="F16" s="27"/>
      <c r="G16" s="29"/>
    </row>
  </sheetData>
  <mergeCells count="2">
    <mergeCell ref="A1:C1"/>
    <mergeCell ref="A2:G2"/>
  </mergeCells>
  <pageMargins left="0.0784722222222222" right="0.0784722222222222" top="0.0784722222222222" bottom="0.07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黑化肥发灰</cp:lastModifiedBy>
  <dcterms:created xsi:type="dcterms:W3CDTF">2026-02-05T01:27:00Z</dcterms:created>
  <dcterms:modified xsi:type="dcterms:W3CDTF">2026-05-15T00:59:33Z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1A5ECABCB4DA48F2B8CB3C9C012A6A4D_13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